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Regulatory Elements\"/>
    </mc:Choice>
  </mc:AlternateContent>
  <xr:revisionPtr revIDLastSave="0" documentId="13_ncr:1_{EE38DB71-91A1-4846-9FC3-500FFDE4F5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<sst xmlns="http://schemas.openxmlformats.org/spreadsheetml/2006/main" count="22" uniqueCount="12">
  <si>
    <t>lacZ error bars</t>
  </si>
  <si>
    <t>lacZ</t>
  </si>
  <si>
    <t>+</t>
  </si>
  <si>
    <t>-</t>
  </si>
  <si>
    <t>ttest</t>
  </si>
  <si>
    <t>Tn7_PrpsU2_rpsU2UTR_lacZ</t>
  </si>
  <si>
    <t>Tn7_PrpsU2_rpsU2UTR_lacZ ΔrpsU2</t>
  </si>
  <si>
    <t>Tn7_Ptul4_rpsU2UTR_lacZ</t>
  </si>
  <si>
    <t>Tn7_Ptul4_rpsU2UTR_lacZ ΔrpsU2</t>
  </si>
  <si>
    <t>Tn7_Ptul4_tul4_5'UTR lacZ</t>
  </si>
  <si>
    <t>Tn7_Ptul4_tul4_5'UTR lacZ ΔrpsU2</t>
  </si>
  <si>
    <t>B-gal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</si>
</sst>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4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34488188976377"/>
          <c:y val="0.11732231797796928"/>
          <c:w val="0.79109947506561684"/>
          <c:h val="0.76326647653295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lacZ</c:v>
                </c:pt>
              </c:strCache>
            </c:strRef>
          </c:tx>
          <c:spPr>
            <a:solidFill>
              <a:srgbClr val="FFC4C4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Sheet1!$C$3:$C$8</c:f>
                <c:numCache>
                  <c:formatCode>General</c:formatCode>
                  <c:ptCount val="6"/>
                  <c:pt idx="0">
                    <c:v>5.8093146552486319E-2</c:v>
                  </c:pt>
                  <c:pt idx="1">
                    <c:v>4.668223740362154E-2</c:v>
                  </c:pt>
                  <c:pt idx="2">
                    <c:v>0.20362079228504637</c:v>
                  </c:pt>
                  <c:pt idx="3">
                    <c:v>2.1025517688379596</c:v>
                  </c:pt>
                  <c:pt idx="4">
                    <c:v>0.28587964757875839</c:v>
                  </c:pt>
                  <c:pt idx="5">
                    <c:v>1.220099566825934</c:v>
                  </c:pt>
                </c:numCache>
              </c:numRef>
            </c:plus>
            <c:minus>
              <c:numRef>
                <c:f>Sheet1!$D$3:$D$8</c:f>
                <c:numCache>
                  <c:formatCode>General</c:formatCode>
                  <c:ptCount val="6"/>
                  <c:pt idx="0">
                    <c:v>6.1676105593517105E-2</c:v>
                  </c:pt>
                  <c:pt idx="1">
                    <c:v>4.8700207633491921E-2</c:v>
                  </c:pt>
                  <c:pt idx="2">
                    <c:v>0.25568321009948813</c:v>
                  </c:pt>
                  <c:pt idx="3">
                    <c:v>2.7102240997674869</c:v>
                  </c:pt>
                  <c:pt idx="4">
                    <c:v>0.40032418430517613</c:v>
                  </c:pt>
                  <c:pt idx="5">
                    <c:v>1.732544927360621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Sheet1!$B$18:$B$23</c:f>
              <c:numCache>
                <c:formatCode>General</c:formatCode>
                <c:ptCount val="6"/>
              </c:numCache>
            </c:numRef>
          </c:cat>
          <c:val>
            <c:numRef>
              <c:f>Sheet1!$B$3:$B$8</c:f>
              <c:numCache>
                <c:formatCode>0.0</c:formatCode>
                <c:ptCount val="6"/>
                <c:pt idx="0">
                  <c:v>1</c:v>
                </c:pt>
                <c:pt idx="1">
                  <c:v>1.1265947439166926</c:v>
                </c:pt>
                <c:pt idx="2">
                  <c:v>1</c:v>
                </c:pt>
                <c:pt idx="3">
                  <c:v>9.3773999322906647</c:v>
                </c:pt>
                <c:pt idx="4">
                  <c:v>1</c:v>
                </c:pt>
                <c:pt idx="5">
                  <c:v>4.1250784535809437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70-4B73-BBDE-6C3264E346D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  <c:max val="1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r>
                  <a:rPr lang="en-US" sz="1400" baseline="0">
                    <a:solidFill>
                      <a:schemeClr val="tx1"/>
                    </a:solidFill>
                  </a:rPr>
                  <a:t>lacZ Transcript Abundance </a:t>
                </a:r>
                <a:br>
                  <a:rPr lang="en-US" sz="1400" baseline="0">
                    <a:solidFill>
                      <a:schemeClr val="tx1"/>
                    </a:solidFill>
                  </a:rPr>
                </a:br>
                <a:r>
                  <a:rPr lang="en-US" sz="1400" baseline="0">
                    <a:solidFill>
                      <a:schemeClr val="tx1"/>
                    </a:solidFill>
                  </a:rPr>
                  <a:t>(relative to tul4)</a:t>
                </a:r>
                <a:endParaRPr lang="en-US" sz="14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8.1228582563963245E-3"/>
              <c:y val="0.13989927395439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Helvetica" panose="020B0500000000000000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34488188976377"/>
          <c:y val="0.11732231797796928"/>
          <c:w val="0.79109947506561684"/>
          <c:h val="0.76326647653295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lacZ</c:v>
                </c:pt>
              </c:strCache>
            </c:strRef>
          </c:tx>
          <c:spPr>
            <a:solidFill>
              <a:srgbClr val="FFC4C4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Sheet1!$C$11:$C$16</c:f>
                <c:numCache>
                  <c:formatCode>General</c:formatCode>
                  <c:ptCount val="6"/>
                  <c:pt idx="0">
                    <c:v>2.1107619935154198E-2</c:v>
                  </c:pt>
                  <c:pt idx="1">
                    <c:v>3.1844931946456594E-2</c:v>
                  </c:pt>
                  <c:pt idx="2">
                    <c:v>3.7781149390801662E-2</c:v>
                  </c:pt>
                  <c:pt idx="3">
                    <c:v>0.10595097149472583</c:v>
                  </c:pt>
                  <c:pt idx="4">
                    <c:v>4.0547835261157135E-2</c:v>
                  </c:pt>
                  <c:pt idx="5">
                    <c:v>1.1391496243418559E-2</c:v>
                  </c:pt>
                </c:numCache>
              </c:numRef>
            </c:plus>
            <c:minus>
              <c:numRef>
                <c:f>Sheet1!$D$11:$D$16</c:f>
                <c:numCache>
                  <c:formatCode>General</c:formatCode>
                  <c:ptCount val="6"/>
                  <c:pt idx="0">
                    <c:v>2.1107619935154198E-2</c:v>
                  </c:pt>
                  <c:pt idx="1">
                    <c:v>3.1844931946456594E-2</c:v>
                  </c:pt>
                  <c:pt idx="2">
                    <c:v>3.7781149390801662E-2</c:v>
                  </c:pt>
                  <c:pt idx="3">
                    <c:v>0.10595097149472583</c:v>
                  </c:pt>
                  <c:pt idx="4">
                    <c:v>4.0547835261157135E-2</c:v>
                  </c:pt>
                  <c:pt idx="5">
                    <c:v>1.1391496243418559E-2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Sheet1!$B$18:$B$23</c:f>
              <c:numCache>
                <c:formatCode>General</c:formatCode>
                <c:ptCount val="6"/>
              </c:numCache>
            </c:numRef>
          </c:cat>
          <c:val>
            <c:numRef>
              <c:f>Sheet1!$B$11:$B$16</c:f>
              <c:numCache>
                <c:formatCode>0.0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1.3</c:v>
                </c:pt>
                <c:pt idx="4">
                  <c:v>1</c:v>
                </c:pt>
                <c:pt idx="5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D6-4FF3-8D8E-13F4D4EE241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  <c:max val="1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r>
                  <a:rPr lang="el-GR" sz="1400" baseline="0">
                    <a:solidFill>
                      <a:sysClr val="windowText" lastClr="000000"/>
                    </a:solidFill>
                    <a:latin typeface="Calibri Light" panose="020F0302020204030204" pitchFamily="34" charset="0"/>
                    <a:cs typeface="Calibri Light" panose="020F0302020204030204" pitchFamily="34" charset="0"/>
                  </a:rPr>
                  <a:t>β</a:t>
                </a:r>
                <a:r>
                  <a:rPr lang="en-US" sz="14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  <a:cs typeface="Calibri Light" panose="020F0302020204030204" pitchFamily="34" charset="0"/>
                  </a:rPr>
                  <a:t>-Galactosaidase Activity</a:t>
                </a:r>
                <a:br>
                  <a:rPr lang="en-US" sz="1400" baseline="0">
                    <a:solidFill>
                      <a:sysClr val="windowText" lastClr="000000"/>
                    </a:solidFill>
                  </a:rPr>
                </a:br>
                <a:r>
                  <a:rPr lang="en-US" sz="1400" baseline="0">
                    <a:solidFill>
                      <a:sysClr val="windowText" lastClr="000000"/>
                    </a:solidFill>
                  </a:rPr>
                  <a:t>(Miller Units)</a:t>
                </a:r>
                <a:endParaRPr lang="en-US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8.1228582563963245E-3"/>
              <c:y val="0.139899273954392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Helvetica" panose="020B0500000000000000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14</xdr:col>
      <xdr:colOff>70104</xdr:colOff>
      <xdr:row>21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8F70BB-8C02-4C94-9ADB-AAEE1BBDBE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38100</xdr:colOff>
      <xdr:row>4</xdr:row>
      <xdr:rowOff>30480</xdr:rowOff>
    </xdr:from>
    <xdr:to>
      <xdr:col>22</xdr:col>
      <xdr:colOff>108204</xdr:colOff>
      <xdr:row>21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6B1619F-3B57-4276-9472-04F2A0738D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Shared%20drives\KRamsey%20Lab\Sierra\Data\rpsU2%20Regulation%20GFP%20Assays\230809_SS_UTR-GFP_GFP_Assay.xlsx" TargetMode="External"/><Relationship Id="rId1" Type="http://schemas.openxmlformats.org/officeDocument/2006/relationships/externalLinkPath" Target="/Shared%20drives/KRamsey%20Lab/Sierra/Data/rpsU2%20Regulation%20GFP%20Assays/230809_SS_UTR-GFP_GFP_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30809_SS_GFP_UTR_OD"/>
      <sheetName val="Raw Data"/>
      <sheetName val="Analysis"/>
    </sheetNames>
    <sheetDataSet>
      <sheetData sheetId="0" refreshError="1"/>
      <sheetData sheetId="1" refreshError="1"/>
      <sheetData sheetId="2">
        <row r="8">
          <cell r="M8">
            <v>0.165681731044928</v>
          </cell>
          <cell r="N8">
            <v>0.19858336705539648</v>
          </cell>
        </row>
        <row r="9">
          <cell r="M9">
            <v>0.7380351739261668</v>
          </cell>
          <cell r="N9">
            <v>0.94577031473939766</v>
          </cell>
        </row>
        <row r="10">
          <cell r="M10">
            <v>0.19317792845574233</v>
          </cell>
          <cell r="N10">
            <v>0.23943064433772832</v>
          </cell>
        </row>
        <row r="11">
          <cell r="M11">
            <v>0.55259105616785975</v>
          </cell>
          <cell r="N11">
            <v>0.67803623670967461</v>
          </cell>
        </row>
        <row r="15">
          <cell r="K15" t="str">
            <v>Wild-Type</v>
          </cell>
          <cell r="L15">
            <v>1</v>
          </cell>
          <cell r="M15">
            <v>1</v>
          </cell>
        </row>
        <row r="16">
          <cell r="K16" t="str">
            <v>ΔrpsU2</v>
          </cell>
          <cell r="L16">
            <v>3.360104390621415</v>
          </cell>
        </row>
        <row r="17">
          <cell r="K17" t="str">
            <v>Wild-type Mutant UTR</v>
          </cell>
          <cell r="L17">
            <v>1</v>
          </cell>
        </row>
        <row r="18">
          <cell r="K18" t="str">
            <v>ΔrpsU2 Mutant UTR</v>
          </cell>
          <cell r="L18">
            <v>2.986776841845991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O6" sqref="O6"/>
    </sheetView>
  </sheetViews>
  <sheetFormatPr defaultRowHeight="14.4" x14ac:dyDescent="0.3"/>
  <sheetData>
    <row r="1" spans="1:5" x14ac:dyDescent="0.3">
      <c r="C1" t="s">
        <v>0</v>
      </c>
    </row>
    <row r="2" spans="1:5" x14ac:dyDescent="0.3">
      <c r="B2" t="s">
        <v>1</v>
      </c>
      <c r="C2" t="s">
        <v>2</v>
      </c>
      <c r="D2" t="s">
        <v>3</v>
      </c>
      <c r="E2" t="s">
        <v>4</v>
      </c>
    </row>
    <row r="3" spans="1:5" x14ac:dyDescent="0.3">
      <c r="A3" t="s">
        <v>9</v>
      </c>
      <c r="B3" s="1">
        <v>1</v>
      </c>
      <c r="C3">
        <v>5.8093146552486319E-2</v>
      </c>
      <c r="D3">
        <v>6.1676105593517105E-2</v>
      </c>
    </row>
    <row r="4" spans="1:5" x14ac:dyDescent="0.3">
      <c r="A4" t="s">
        <v>10</v>
      </c>
      <c r="B4" s="1">
        <v>1.1265947439166926</v>
      </c>
      <c r="C4">
        <v>4.668223740362154E-2</v>
      </c>
      <c r="D4">
        <v>4.8700207633491921E-2</v>
      </c>
      <c r="E4">
        <v>0.17110898507623462</v>
      </c>
    </row>
    <row r="5" spans="1:5" x14ac:dyDescent="0.3">
      <c r="A5" t="s">
        <v>5</v>
      </c>
      <c r="B5" s="1">
        <v>1</v>
      </c>
      <c r="C5">
        <v>0.20362079228504637</v>
      </c>
      <c r="D5">
        <v>0.25568321009948813</v>
      </c>
    </row>
    <row r="6" spans="1:5" x14ac:dyDescent="0.3">
      <c r="A6" t="s">
        <v>6</v>
      </c>
      <c r="B6" s="1">
        <v>9.3773999322906647</v>
      </c>
      <c r="C6">
        <v>2.1025517688379596</v>
      </c>
      <c r="D6">
        <v>2.7102240997674869</v>
      </c>
      <c r="E6">
        <v>2.342133084617213E-4</v>
      </c>
    </row>
    <row r="7" spans="1:5" x14ac:dyDescent="0.3">
      <c r="A7" t="s">
        <v>7</v>
      </c>
      <c r="B7" s="1">
        <v>1</v>
      </c>
      <c r="C7">
        <v>0.28587964757875839</v>
      </c>
      <c r="D7">
        <v>0.40032418430517613</v>
      </c>
    </row>
    <row r="8" spans="1:5" x14ac:dyDescent="0.3">
      <c r="A8" t="s">
        <v>8</v>
      </c>
      <c r="B8" s="1">
        <v>4.1250784535809437</v>
      </c>
      <c r="C8">
        <v>1.220099566825934</v>
      </c>
      <c r="D8">
        <v>1.732544927360621</v>
      </c>
      <c r="E8">
        <v>1.0349591202295479E-2</v>
      </c>
    </row>
    <row r="9" spans="1:5" x14ac:dyDescent="0.3">
      <c r="C9" t="s">
        <v>0</v>
      </c>
    </row>
    <row r="10" spans="1:5" x14ac:dyDescent="0.3">
      <c r="B10" t="s">
        <v>11</v>
      </c>
      <c r="C10" t="s">
        <v>2</v>
      </c>
      <c r="D10" t="s">
        <v>3</v>
      </c>
      <c r="E10" t="s">
        <v>4</v>
      </c>
    </row>
    <row r="11" spans="1:5" x14ac:dyDescent="0.3">
      <c r="A11" t="s">
        <v>5</v>
      </c>
      <c r="B11" s="1">
        <v>1</v>
      </c>
      <c r="C11">
        <v>2.1107619935154198E-2</v>
      </c>
      <c r="D11">
        <v>2.1107619935154198E-2</v>
      </c>
      <c r="E11">
        <v>0.30133176304416226</v>
      </c>
    </row>
    <row r="12" spans="1:5" x14ac:dyDescent="0.3">
      <c r="A12" t="s">
        <v>6</v>
      </c>
      <c r="B12" s="1">
        <v>1</v>
      </c>
      <c r="C12">
        <v>3.1844931946456594E-2</v>
      </c>
      <c r="D12">
        <v>3.1844931946456594E-2</v>
      </c>
    </row>
    <row r="13" spans="1:5" x14ac:dyDescent="0.3">
      <c r="A13" t="s">
        <v>7</v>
      </c>
      <c r="B13" s="1">
        <v>1</v>
      </c>
      <c r="C13">
        <v>3.7781149390801662E-2</v>
      </c>
      <c r="D13">
        <v>3.7781149390801662E-2</v>
      </c>
      <c r="E13">
        <v>7.1682013921512142E-3</v>
      </c>
    </row>
    <row r="14" spans="1:5" x14ac:dyDescent="0.3">
      <c r="A14" t="s">
        <v>8</v>
      </c>
      <c r="B14" s="1">
        <v>1.3</v>
      </c>
      <c r="C14">
        <v>0.10595097149472583</v>
      </c>
      <c r="D14">
        <v>0.10595097149472583</v>
      </c>
    </row>
    <row r="15" spans="1:5" x14ac:dyDescent="0.3">
      <c r="A15" t="s">
        <v>9</v>
      </c>
      <c r="B15" s="1">
        <v>1</v>
      </c>
      <c r="C15">
        <v>4.0547835261157135E-2</v>
      </c>
      <c r="D15">
        <v>4.0547835261157135E-2</v>
      </c>
      <c r="E15">
        <v>1.5171307767962157E-4</v>
      </c>
    </row>
    <row r="16" spans="1:5" x14ac:dyDescent="0.3">
      <c r="A16" t="s">
        <v>10</v>
      </c>
      <c r="B16" s="1">
        <v>1.3</v>
      </c>
      <c r="C16">
        <v>1.1391496243418559E-2</v>
      </c>
      <c r="D16">
        <v>1.1391496243418559E-2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2015-06-05T18:17:20Z</dcterms:created>
  <dcterms:modified xsi:type="dcterms:W3CDTF">2023-08-24T20:30:41Z</dcterms:modified>
</cp:coreProperties>
</file>